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170" windowHeight="6195" activeTab="0"/>
  </bookViews>
  <sheets>
    <sheet name="マクロ関数" sheetId="1" r:id="rId1"/>
    <sheet name="条件付書式" sheetId="2" r:id="rId2"/>
  </sheets>
  <definedNames>
    <definedName name="色番号">GET.CELL(63+NOW()*0,'マクロ関数'!$A1)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1" sqref="A1"/>
    </sheetView>
  </sheetViews>
  <sheetFormatPr defaultColWidth="8.796875" defaultRowHeight="14.25"/>
  <sheetData>
    <row r="1" spans="1:3" ht="13.5">
      <c r="A1" s="1">
        <v>10</v>
      </c>
      <c r="B1">
        <f>色番号</f>
        <v>5</v>
      </c>
      <c r="C1">
        <f>SUMIF(B1:B8,5,A1:A8)</f>
        <v>230</v>
      </c>
    </row>
    <row r="2" spans="1:2" ht="13.5">
      <c r="A2" s="2">
        <v>20</v>
      </c>
      <c r="B2">
        <f>色番号</f>
        <v>0</v>
      </c>
    </row>
    <row r="3" spans="1:2" ht="13.5">
      <c r="A3" s="3">
        <v>30</v>
      </c>
      <c r="B3">
        <f>色番号</f>
        <v>5</v>
      </c>
    </row>
    <row r="4" spans="1:2" ht="13.5">
      <c r="A4" s="2">
        <v>40</v>
      </c>
      <c r="B4">
        <f>色番号</f>
        <v>0</v>
      </c>
    </row>
    <row r="5" spans="1:2" ht="13.5">
      <c r="A5" s="3">
        <v>50</v>
      </c>
      <c r="B5">
        <f>色番号</f>
        <v>5</v>
      </c>
    </row>
    <row r="6" spans="1:2" ht="13.5">
      <c r="A6" s="3">
        <v>60</v>
      </c>
      <c r="B6">
        <f>色番号</f>
        <v>5</v>
      </c>
    </row>
    <row r="7" spans="1:2" ht="13.5">
      <c r="A7" s="2">
        <v>70</v>
      </c>
      <c r="B7">
        <f>色番号</f>
        <v>0</v>
      </c>
    </row>
    <row r="8" spans="1:2" ht="13.5">
      <c r="A8" s="3">
        <v>80</v>
      </c>
      <c r="B8">
        <f>色番号</f>
        <v>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"/>
    </sheetView>
  </sheetViews>
  <sheetFormatPr defaultColWidth="8.796875" defaultRowHeight="14.25"/>
  <sheetData>
    <row r="1" spans="1:3" ht="13.5">
      <c r="A1" s="4">
        <v>10</v>
      </c>
      <c r="B1">
        <v>1</v>
      </c>
      <c r="C1">
        <f>SUMIF(B1:B8,1,A1:A8)</f>
        <v>230</v>
      </c>
    </row>
    <row r="2" spans="1:3" ht="13.5">
      <c r="A2" s="4">
        <v>20</v>
      </c>
      <c r="C2">
        <f>SUMPRODUCT(A1:A8,B1:B8)</f>
        <v>230</v>
      </c>
    </row>
    <row r="3" spans="1:2" ht="13.5">
      <c r="A3" s="4">
        <v>30</v>
      </c>
      <c r="B3">
        <v>1</v>
      </c>
    </row>
    <row r="4" ht="13.5">
      <c r="A4" s="4">
        <v>40</v>
      </c>
    </row>
    <row r="5" spans="1:2" ht="13.5">
      <c r="A5" s="4">
        <v>50</v>
      </c>
      <c r="B5">
        <v>1</v>
      </c>
    </row>
    <row r="6" spans="1:2" ht="13.5">
      <c r="A6" s="4">
        <v>60</v>
      </c>
      <c r="B6">
        <v>1</v>
      </c>
    </row>
    <row r="7" ht="13.5">
      <c r="A7" s="4">
        <v>70</v>
      </c>
    </row>
    <row r="8" spans="1:2" ht="13.5">
      <c r="A8" s="4">
        <v>80</v>
      </c>
      <c r="B8">
        <v>1</v>
      </c>
    </row>
    <row r="9" ht="13.5">
      <c r="A9" s="4"/>
    </row>
    <row r="10" ht="13.5">
      <c r="A10" s="5"/>
    </row>
    <row r="11" ht="13.5">
      <c r="A11" s="5"/>
    </row>
    <row r="12" ht="13.5">
      <c r="A12" s="5"/>
    </row>
  </sheetData>
  <conditionalFormatting sqref="A1:A8">
    <cfRule type="expression" priority="1" dxfId="0" stopIfTrue="1">
      <formula>$B1=1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HP Customer</cp:lastModifiedBy>
  <dcterms:created xsi:type="dcterms:W3CDTF">2005-08-03T23:34:10Z</dcterms:created>
  <dcterms:modified xsi:type="dcterms:W3CDTF">2005-08-04T04:23:28Z</dcterms:modified>
  <cp:category/>
  <cp:version/>
  <cp:contentType/>
  <cp:contentStatus/>
</cp:coreProperties>
</file>