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0"/>
  </bookViews>
  <sheets>
    <sheet name="腕自慢2" sheetId="1" r:id="rId1"/>
    <sheet name="リスト" sheetId="2" r:id="rId2"/>
  </sheets>
  <definedNames>
    <definedName name="亥">'リスト'!$B$18</definedName>
    <definedName name="卯">'リスト'!$B$10</definedName>
    <definedName name="丑">'リスト'!$B$8</definedName>
    <definedName name="午">'リスト'!$B$13</definedName>
    <definedName name="高校進学">INDIRECT(MID("子丑寅卯辰巳午未申酉戌亥",MOD(YEAR('腕自慢2'!$F$11)+8,12)+1,1))</definedName>
    <definedName name="子">'リスト'!$B$7</definedName>
    <definedName name="申">'リスト'!$B$15</definedName>
    <definedName name="西暦_元号">'リスト'!$A$1:$A$5</definedName>
    <definedName name="大学進学">INDIRECT(MID("子丑寅卯辰巳午未申酉戌亥",MOD(YEAR('腕自慢2'!$F$13)+8,12)+1,1))</definedName>
    <definedName name="辰">'リスト'!$B$11</definedName>
    <definedName name="中学進学">INDIRECT(MID("子丑寅卯辰巳午未申酉戌亥",MOD(YEAR('腕自慢2'!$F$9)+8,12)+1,1))</definedName>
    <definedName name="寅">'リスト'!$B$9</definedName>
    <definedName name="酉">'リスト'!$B$16</definedName>
    <definedName name="未">'リスト'!$B$14</definedName>
    <definedName name="巳">'リスト'!$B$12</definedName>
    <definedName name="戌">'リスト'!$B$17</definedName>
  </definedNames>
  <calcPr fullCalcOnLoad="1"/>
</workbook>
</file>

<file path=xl/sharedStrings.xml><?xml version="1.0" encoding="utf-8"?>
<sst xmlns="http://schemas.openxmlformats.org/spreadsheetml/2006/main" count="23" uniqueCount="23">
  <si>
    <t>元号／西暦</t>
  </si>
  <si>
    <t>年</t>
  </si>
  <si>
    <t>月</t>
  </si>
  <si>
    <t>日</t>
  </si>
  <si>
    <t>西暦</t>
  </si>
  <si>
    <t>明治</t>
  </si>
  <si>
    <t>大正</t>
  </si>
  <si>
    <t>昭和</t>
  </si>
  <si>
    <t>平成</t>
  </si>
  <si>
    <t>子の生年月日</t>
  </si>
  <si>
    <t>親の生年月日</t>
  </si>
  <si>
    <t>子</t>
  </si>
  <si>
    <t>丑</t>
  </si>
  <si>
    <t>寅</t>
  </si>
  <si>
    <t>卯</t>
  </si>
  <si>
    <t>辰</t>
  </si>
  <si>
    <t>巳</t>
  </si>
  <si>
    <t>午</t>
  </si>
  <si>
    <t>未</t>
  </si>
  <si>
    <t>申</t>
  </si>
  <si>
    <t>酉</t>
  </si>
  <si>
    <t>戌</t>
  </si>
  <si>
    <t>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</si>
</sst>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"/>
    <numFmt numFmtId="177" formatCode="[DBNum3]00"/>
    <numFmt numFmtId="178" formatCode="0&quot;歳の時&quot;"/>
    <numFmt numFmtId="179" formatCode="[=0][$-FFFF]&quot;&quot;;gggee&quot;年&quot;mm&quot;月&quot;dd&quot;日&quot;"/>
  </numFmts>
  <fonts count="5">
    <font>
      <sz val="11"/>
      <name val="ＭＳ ゴシック"/>
      <family val="3"/>
    </font>
    <font>
      <sz val="6"/>
      <name val="ＭＳ ゴシック"/>
      <family val="3"/>
    </font>
    <font>
      <sz val="9"/>
      <name val="MS UI Gothic"/>
      <family val="3"/>
    </font>
    <font>
      <sz val="11"/>
      <color indexed="9"/>
      <name val="ＭＳ ゴシック"/>
      <family val="3"/>
    </font>
    <font>
      <sz val="14"/>
      <color indexed="60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9"/>
        <bgColor indexed="47"/>
      </patternFill>
    </fill>
    <fill>
      <patternFill patternType="lightGray">
        <fgColor indexed="9"/>
        <bgColor indexed="51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58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 applyProtection="1">
      <alignment horizontal="center" vertical="center"/>
      <protection locked="0"/>
    </xf>
    <xf numFmtId="177" fontId="0" fillId="3" borderId="0" xfId="0" applyNumberFormat="1" applyFill="1" applyAlignment="1" applyProtection="1">
      <alignment horizontal="center" vertical="center"/>
      <protection locked="0"/>
    </xf>
    <xf numFmtId="179" fontId="0" fillId="3" borderId="0" xfId="0" applyNumberFormat="1" applyFill="1" applyAlignment="1">
      <alignment vertical="center"/>
    </xf>
    <xf numFmtId="0" fontId="0" fillId="3" borderId="0" xfId="0" applyNumberFormat="1" applyFill="1" applyAlignment="1">
      <alignment vertical="center"/>
    </xf>
    <xf numFmtId="0" fontId="0" fillId="3" borderId="0" xfId="0" applyNumberFormat="1" applyFill="1" applyAlignment="1" applyProtection="1">
      <alignment horizontal="center" vertical="center"/>
      <protection locked="0"/>
    </xf>
    <xf numFmtId="0" fontId="0" fillId="3" borderId="0" xfId="0" applyFill="1" applyAlignment="1">
      <alignment horizontal="center" vertical="center"/>
    </xf>
    <xf numFmtId="57" fontId="0" fillId="3" borderId="0" xfId="0" applyNumberFormat="1" applyFill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0" fillId="5" borderId="0" xfId="0" applyFill="1" applyBorder="1" applyAlignment="1">
      <alignment vertical="center"/>
    </xf>
    <xf numFmtId="58" fontId="0" fillId="5" borderId="0" xfId="0" applyNumberFormat="1" applyFill="1" applyAlignment="1">
      <alignment vertic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/>
      <protection locked="0"/>
    </xf>
    <xf numFmtId="177" fontId="0" fillId="5" borderId="1" xfId="0" applyNumberFormat="1" applyFill="1" applyBorder="1" applyAlignment="1" applyProtection="1">
      <alignment horizontal="center" vertical="center"/>
      <protection locked="0"/>
    </xf>
    <xf numFmtId="179" fontId="0" fillId="5" borderId="3" xfId="0" applyNumberFormat="1" applyFill="1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78" fontId="4" fillId="6" borderId="0" xfId="0" applyNumberFormat="1" applyFont="1" applyFill="1" applyAlignment="1">
      <alignment horizontal="left" vertical="center" indent="1"/>
    </xf>
    <xf numFmtId="0" fontId="0" fillId="2" borderId="0" xfId="0" applyFill="1" applyAlignment="1">
      <alignment vertical="center"/>
    </xf>
    <xf numFmtId="176" fontId="0" fillId="4" borderId="0" xfId="0" applyNumberFormat="1" applyFont="1" applyFill="1" applyAlignment="1">
      <alignment horizontal="center" vertical="center"/>
    </xf>
    <xf numFmtId="177" fontId="0" fillId="5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8.emf" /><Relationship Id="rId3" Type="http://schemas.openxmlformats.org/officeDocument/2006/relationships/image" Target="../media/image15.emf" /><Relationship Id="rId4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png" /><Relationship Id="rId3" Type="http://schemas.openxmlformats.org/officeDocument/2006/relationships/image" Target="../media/image13.png" /><Relationship Id="rId4" Type="http://schemas.openxmlformats.org/officeDocument/2006/relationships/image" Target="../media/image14.png" /><Relationship Id="rId5" Type="http://schemas.openxmlformats.org/officeDocument/2006/relationships/image" Target="../media/image16.png" /><Relationship Id="rId6" Type="http://schemas.openxmlformats.org/officeDocument/2006/relationships/image" Target="../media/image17.png" /><Relationship Id="rId7" Type="http://schemas.openxmlformats.org/officeDocument/2006/relationships/image" Target="../media/image12.png" /><Relationship Id="rId8" Type="http://schemas.openxmlformats.org/officeDocument/2006/relationships/image" Target="../media/image3.png" /><Relationship Id="rId9" Type="http://schemas.openxmlformats.org/officeDocument/2006/relationships/image" Target="../media/image5.png" /><Relationship Id="rId10" Type="http://schemas.openxmlformats.org/officeDocument/2006/relationships/image" Target="../media/image8.png" /><Relationship Id="rId11" Type="http://schemas.openxmlformats.org/officeDocument/2006/relationships/image" Target="../media/image2.png" /><Relationship Id="rId12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1019175</xdr:colOff>
      <xdr:row>8</xdr:row>
      <xdr:rowOff>0</xdr:rowOff>
    </xdr:from>
    <xdr:to>
      <xdr:col>2</xdr:col>
      <xdr:colOff>9525</xdr:colOff>
      <xdr:row>9</xdr:row>
      <xdr:rowOff>9525</xdr:rowOff>
    </xdr:to>
    <xdr:pic>
      <xdr:nvPicPr>
        <xdr:cNvPr id="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390650"/>
          <a:ext cx="47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1019175</xdr:colOff>
      <xdr:row>10</xdr:row>
      <xdr:rowOff>0</xdr:rowOff>
    </xdr:from>
    <xdr:to>
      <xdr:col>2</xdr:col>
      <xdr:colOff>9525</xdr:colOff>
      <xdr:row>11</xdr:row>
      <xdr:rowOff>9525</xdr:rowOff>
    </xdr:to>
    <xdr:pic>
      <xdr:nvPicPr>
        <xdr:cNvPr id="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2286000"/>
          <a:ext cx="47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1019175</xdr:colOff>
      <xdr:row>12</xdr:row>
      <xdr:rowOff>0</xdr:rowOff>
    </xdr:from>
    <xdr:to>
      <xdr:col>2</xdr:col>
      <xdr:colOff>9525</xdr:colOff>
      <xdr:row>13</xdr:row>
      <xdr:rowOff>9525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3181350"/>
          <a:ext cx="47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4</xdr:col>
      <xdr:colOff>0</xdr:colOff>
      <xdr:row>8</xdr:row>
      <xdr:rowOff>704850</xdr:rowOff>
    </xdr:to>
    <xdr:pic>
      <xdr:nvPicPr>
        <xdr:cNvPr id="4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1390650"/>
          <a:ext cx="1962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4</xdr:col>
      <xdr:colOff>0</xdr:colOff>
      <xdr:row>12</xdr:row>
      <xdr:rowOff>704850</xdr:rowOff>
    </xdr:to>
    <xdr:pic>
      <xdr:nvPicPr>
        <xdr:cNvPr id="5" name="Picture 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3181350"/>
          <a:ext cx="1962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4</xdr:col>
      <xdr:colOff>0</xdr:colOff>
      <xdr:row>10</xdr:row>
      <xdr:rowOff>704850</xdr:rowOff>
    </xdr:to>
    <xdr:pic>
      <xdr:nvPicPr>
        <xdr:cNvPr id="6" name="Picture 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2286000"/>
          <a:ext cx="1962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038225"/>
          <a:ext cx="895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1752600"/>
          <a:ext cx="895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9</xdr:row>
      <xdr:rowOff>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" y="2466975"/>
          <a:ext cx="895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5350" y="3181350"/>
          <a:ext cx="895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3895725"/>
          <a:ext cx="895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12</xdr:row>
      <xdr:rowOff>0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5350" y="4610100"/>
          <a:ext cx="895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pic>
      <xdr:nvPicPr>
        <xdr:cNvPr id="7" name="Picture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5350" y="5324475"/>
          <a:ext cx="895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0</xdr:colOff>
      <xdr:row>14</xdr:row>
      <xdr:rowOff>0</xdr:rowOff>
    </xdr:to>
    <xdr:pic>
      <xdr:nvPicPr>
        <xdr:cNvPr id="8" name="Picture 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95350" y="6038850"/>
          <a:ext cx="895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15</xdr:row>
      <xdr:rowOff>0</xdr:rowOff>
    </xdr:to>
    <xdr:pic>
      <xdr:nvPicPr>
        <xdr:cNvPr id="9" name="Picture 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95350" y="6753225"/>
          <a:ext cx="895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0</xdr:colOff>
      <xdr:row>16</xdr:row>
      <xdr:rowOff>0</xdr:rowOff>
    </xdr:to>
    <xdr:pic>
      <xdr:nvPicPr>
        <xdr:cNvPr id="10" name="Picture 3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95350" y="7467600"/>
          <a:ext cx="895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0</xdr:rowOff>
    </xdr:to>
    <xdr:pic>
      <xdr:nvPicPr>
        <xdr:cNvPr id="11" name="Picture 3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95350" y="8181975"/>
          <a:ext cx="895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0</xdr:rowOff>
    </xdr:to>
    <xdr:pic>
      <xdr:nvPicPr>
        <xdr:cNvPr id="12" name="Picture 3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95350" y="8896350"/>
          <a:ext cx="895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2"/>
  <sheetViews>
    <sheetView showGridLines="0" showRowColHeaders="0" tabSelected="1" workbookViewId="0" topLeftCell="A1">
      <selection activeCell="B2" sqref="B2"/>
    </sheetView>
  </sheetViews>
  <sheetFormatPr defaultColWidth="8.796875" defaultRowHeight="14.25" zeroHeight="1"/>
  <cols>
    <col min="1" max="1" width="5" style="0" customWidth="1"/>
    <col min="2" max="2" width="15.59765625" style="0" customWidth="1"/>
    <col min="3" max="3" width="11.19921875" style="0" customWidth="1"/>
    <col min="4" max="6" width="9.3984375" style="0" customWidth="1"/>
    <col min="7" max="7" width="18.69921875" style="0" customWidth="1"/>
    <col min="8" max="8" width="5" style="0" customWidth="1"/>
    <col min="9" max="9" width="17.19921875" style="0" hidden="1" customWidth="1"/>
    <col min="10" max="10" width="15.3984375" style="0" hidden="1" customWidth="1"/>
    <col min="11" max="16384" width="0" style="0" hidden="1" customWidth="1"/>
  </cols>
  <sheetData>
    <row r="1" spans="1:8" ht="13.5">
      <c r="A1" s="6"/>
      <c r="B1" s="6"/>
      <c r="C1" s="6"/>
      <c r="D1" s="6"/>
      <c r="E1" s="6"/>
      <c r="F1" s="6"/>
      <c r="G1" s="6"/>
      <c r="H1" s="6"/>
    </row>
    <row r="2" spans="1:8" ht="18.75" customHeight="1">
      <c r="A2" s="6"/>
      <c r="B2" s="6"/>
      <c r="C2" s="23" t="s">
        <v>0</v>
      </c>
      <c r="D2" s="14" t="s">
        <v>1</v>
      </c>
      <c r="E2" s="14" t="s">
        <v>2</v>
      </c>
      <c r="F2" s="22" t="s">
        <v>3</v>
      </c>
      <c r="G2" s="6"/>
      <c r="H2" s="6"/>
    </row>
    <row r="3" spans="1:8" ht="3.75" customHeight="1">
      <c r="A3" s="6"/>
      <c r="B3" s="6"/>
      <c r="C3" s="12"/>
      <c r="D3" s="12"/>
      <c r="E3" s="12"/>
      <c r="F3" s="12"/>
      <c r="G3" s="13"/>
      <c r="H3" s="6"/>
    </row>
    <row r="4" spans="1:8" ht="15" customHeight="1">
      <c r="A4" s="6"/>
      <c r="B4" s="18" t="s">
        <v>9</v>
      </c>
      <c r="C4" s="19">
        <v>5</v>
      </c>
      <c r="D4" s="20">
        <v>14</v>
      </c>
      <c r="E4" s="20">
        <v>4</v>
      </c>
      <c r="F4" s="20">
        <v>1</v>
      </c>
      <c r="G4" s="21">
        <f>IF(ISERR((CHOOSE(C4,"","M","T","S","H")&amp;D4&amp;"/"&amp;E4&amp;"/"&amp;F4)*1),0,(CHOOSE(C4,"","M","T","S","H")&amp;D4&amp;"/"&amp;E4&amp;"/"&amp;F4)*1)</f>
        <v>37347</v>
      </c>
      <c r="H4" s="6"/>
    </row>
    <row r="5" spans="1:8" ht="3.75" customHeight="1">
      <c r="A5" s="6"/>
      <c r="B5" s="10"/>
      <c r="C5" s="11"/>
      <c r="D5" s="11"/>
      <c r="E5" s="11"/>
      <c r="F5" s="11"/>
      <c r="G5" s="10"/>
      <c r="H5" s="6"/>
    </row>
    <row r="6" spans="1:8" ht="15" customHeight="1">
      <c r="A6" s="6"/>
      <c r="B6" s="18" t="s">
        <v>10</v>
      </c>
      <c r="C6" s="19">
        <v>4</v>
      </c>
      <c r="D6" s="20">
        <v>43</v>
      </c>
      <c r="E6" s="20">
        <v>8</v>
      </c>
      <c r="F6" s="20">
        <v>7</v>
      </c>
      <c r="G6" s="21">
        <f>IF(ISERR((CHOOSE(C6,"","M","T","S","H")&amp;D6&amp;"/"&amp;E6&amp;"/"&amp;F6)*1),0,(CHOOSE(C6,"","M","T","S","H")&amp;D6&amp;"/"&amp;E6&amp;"/"&amp;F6)*1)</f>
        <v>25057</v>
      </c>
      <c r="H6" s="6"/>
    </row>
    <row r="7" spans="1:8" ht="26.25" customHeight="1">
      <c r="A7" s="6"/>
      <c r="B7" s="6"/>
      <c r="C7" s="7"/>
      <c r="D7" s="8"/>
      <c r="E7" s="8"/>
      <c r="F7" s="8"/>
      <c r="G7" s="9"/>
      <c r="H7" s="6"/>
    </row>
    <row r="8" spans="1:8" ht="13.5" customHeight="1">
      <c r="A8" s="15"/>
      <c r="B8" s="15"/>
      <c r="C8" s="15"/>
      <c r="D8" s="15"/>
      <c r="E8" s="15"/>
      <c r="F8" s="15"/>
      <c r="G8" s="27"/>
      <c r="H8" s="15"/>
    </row>
    <row r="9" spans="1:8" ht="56.25" customHeight="1">
      <c r="A9" s="15"/>
      <c r="B9" s="15"/>
      <c r="C9" s="5"/>
      <c r="D9" s="3"/>
      <c r="E9" s="4"/>
      <c r="F9" s="26">
        <f>IF(OR(G4="",G6=""),"",DATE(YEAR(G4)+13-(TEXT(G4,"mmdd")&lt;"0402"),1,1))</f>
        <v>41640</v>
      </c>
      <c r="G9" s="24">
        <f>IF(OR(G4="",G6="",G6-G4&gt;0),"",DATEDIF(G6,F9,"Y")+((339-(E6&amp;F6))&gt;0))</f>
        <v>46</v>
      </c>
      <c r="H9" s="15"/>
    </row>
    <row r="10" spans="1:8" ht="14.25">
      <c r="A10" s="15"/>
      <c r="B10" s="15"/>
      <c r="C10" s="16"/>
      <c r="D10" s="16"/>
      <c r="E10" s="16"/>
      <c r="F10" s="15"/>
      <c r="G10" s="15"/>
      <c r="H10" s="15"/>
    </row>
    <row r="11" spans="1:8" ht="56.25" customHeight="1">
      <c r="A11" s="15"/>
      <c r="B11" s="15"/>
      <c r="C11" s="3"/>
      <c r="D11" s="3"/>
      <c r="E11" s="4"/>
      <c r="F11" s="26">
        <f>IF(F9="","",DATE(YEAR(F9)+3,1,1))</f>
        <v>42736</v>
      </c>
      <c r="G11" s="24">
        <f>IF(G9="","",G9+3)</f>
        <v>49</v>
      </c>
      <c r="H11" s="15"/>
    </row>
    <row r="12" spans="1:8" ht="14.25">
      <c r="A12" s="15"/>
      <c r="B12" s="15"/>
      <c r="C12" s="16"/>
      <c r="D12" s="16"/>
      <c r="E12" s="16"/>
      <c r="F12" s="15"/>
      <c r="G12" s="15"/>
      <c r="H12" s="15"/>
    </row>
    <row r="13" spans="1:8" ht="56.25" customHeight="1">
      <c r="A13" s="15"/>
      <c r="B13" s="15"/>
      <c r="C13" s="3"/>
      <c r="D13" s="3"/>
      <c r="E13" s="4"/>
      <c r="F13" s="26">
        <f>IF(F11="","",DATE(YEAR(F11)+3,1,1))</f>
        <v>43831</v>
      </c>
      <c r="G13" s="24">
        <f>IF(G11="","",G11+3)</f>
        <v>52</v>
      </c>
      <c r="H13" s="15"/>
    </row>
    <row r="14" spans="1:8" ht="14.25">
      <c r="A14" s="15"/>
      <c r="B14" s="15"/>
      <c r="C14" s="17"/>
      <c r="D14" s="15"/>
      <c r="E14" s="15"/>
      <c r="F14" s="15"/>
      <c r="G14" s="15"/>
      <c r="H14" s="15"/>
    </row>
    <row r="15" ht="13.5" hidden="1">
      <c r="C15" s="1"/>
    </row>
    <row r="16" ht="13.5" hidden="1">
      <c r="C16" s="1"/>
    </row>
    <row r="17" ht="13.5" hidden="1"/>
    <row r="18" ht="13.5" hidden="1"/>
    <row r="19" ht="13.5" hidden="1">
      <c r="C19" s="1"/>
    </row>
    <row r="20" ht="13.5" hidden="1">
      <c r="C20" s="1"/>
    </row>
    <row r="21" ht="13.5" hidden="1">
      <c r="C21" s="1"/>
    </row>
    <row r="22" ht="13.5" hidden="1">
      <c r="C22" s="1"/>
    </row>
    <row r="23" ht="13.5" hidden="1">
      <c r="C23" s="1"/>
    </row>
    <row r="24" ht="13.5" hidden="1">
      <c r="C24" s="1"/>
    </row>
    <row r="25" ht="13.5" hidden="1">
      <c r="C25" s="1"/>
    </row>
    <row r="26" ht="13.5" hidden="1">
      <c r="C26" s="1"/>
    </row>
    <row r="27" ht="13.5" hidden="1">
      <c r="C27" s="1"/>
    </row>
    <row r="28" ht="13.5" hidden="1">
      <c r="C28" s="1"/>
    </row>
    <row r="29" ht="13.5" hidden="1">
      <c r="C29" s="1"/>
    </row>
    <row r="30" ht="13.5" hidden="1">
      <c r="C30" s="1"/>
    </row>
    <row r="31" ht="13.5" hidden="1">
      <c r="C31" s="1"/>
    </row>
    <row r="32" ht="13.5" hidden="1">
      <c r="C32" s="1"/>
    </row>
    <row r="33" ht="13.5" hidden="1">
      <c r="C33" s="1"/>
    </row>
    <row r="34" ht="13.5" hidden="1">
      <c r="C34" s="1"/>
    </row>
    <row r="35" ht="13.5" hidden="1">
      <c r="C35" s="1"/>
    </row>
    <row r="36" ht="13.5" hidden="1">
      <c r="C36" s="1"/>
    </row>
    <row r="37" ht="13.5" hidden="1">
      <c r="C37" s="1"/>
    </row>
    <row r="38" ht="13.5" hidden="1">
      <c r="C38" s="1"/>
    </row>
    <row r="39" ht="13.5" hidden="1">
      <c r="C39" s="1"/>
    </row>
    <row r="40" ht="13.5" hidden="1">
      <c r="C40" s="1"/>
    </row>
    <row r="41" ht="13.5" hidden="1">
      <c r="C41" s="1"/>
    </row>
    <row r="42" ht="13.5" hidden="1">
      <c r="C42" s="1"/>
    </row>
    <row r="43" ht="13.5" hidden="1">
      <c r="C43" s="1"/>
    </row>
    <row r="44" ht="13.5" hidden="1">
      <c r="C44" s="1"/>
    </row>
    <row r="45" ht="13.5" hidden="1">
      <c r="C45" s="1"/>
    </row>
    <row r="46" ht="13.5" hidden="1">
      <c r="C46" s="1"/>
    </row>
    <row r="47" ht="13.5" hidden="1">
      <c r="C47" s="1"/>
    </row>
    <row r="48" ht="13.5" hidden="1">
      <c r="C48" s="1"/>
    </row>
    <row r="49" ht="13.5" hidden="1">
      <c r="C49" s="1"/>
    </row>
    <row r="50" ht="13.5" hidden="1">
      <c r="C50" s="1"/>
    </row>
    <row r="51" ht="13.5" hidden="1">
      <c r="C51" s="1"/>
    </row>
    <row r="52" ht="13.5" hidden="1">
      <c r="C52" s="1"/>
    </row>
    <row r="53" ht="13.5" hidden="1">
      <c r="C53" s="1"/>
    </row>
    <row r="54" ht="13.5" hidden="1">
      <c r="C54" s="1"/>
    </row>
    <row r="55" ht="13.5" hidden="1">
      <c r="C55" s="1"/>
    </row>
    <row r="56" ht="13.5" hidden="1">
      <c r="C56" s="1"/>
    </row>
    <row r="57" ht="13.5" hidden="1">
      <c r="C57" s="1"/>
    </row>
    <row r="58" ht="13.5" hidden="1">
      <c r="C58" s="1"/>
    </row>
    <row r="59" ht="13.5" hidden="1">
      <c r="C59" s="1"/>
    </row>
    <row r="60" ht="13.5" hidden="1">
      <c r="C60" s="1"/>
    </row>
    <row r="61" ht="13.5" hidden="1">
      <c r="C61" s="1"/>
    </row>
    <row r="62" ht="13.5" hidden="1">
      <c r="C62" s="1"/>
    </row>
    <row r="63" ht="13.5" hidden="1">
      <c r="C63" s="1"/>
    </row>
    <row r="64" ht="13.5" hidden="1">
      <c r="C64" s="1"/>
    </row>
    <row r="65" ht="13.5" hidden="1">
      <c r="C65" s="1"/>
    </row>
    <row r="66" ht="13.5" hidden="1">
      <c r="C66" s="1"/>
    </row>
    <row r="67" ht="13.5" hidden="1">
      <c r="C67" s="1"/>
    </row>
    <row r="68" ht="13.5" hidden="1">
      <c r="C68" s="1"/>
    </row>
    <row r="69" ht="13.5" hidden="1">
      <c r="C69" s="1"/>
    </row>
    <row r="70" ht="13.5" hidden="1">
      <c r="C70" s="1"/>
    </row>
    <row r="71" ht="13.5" hidden="1">
      <c r="C71" s="1"/>
    </row>
    <row r="72" ht="13.5" hidden="1">
      <c r="C72" s="1"/>
    </row>
    <row r="73" ht="13.5" hidden="1">
      <c r="C73" s="1"/>
    </row>
    <row r="74" ht="13.5" hidden="1">
      <c r="C74" s="1"/>
    </row>
    <row r="75" ht="13.5" hidden="1">
      <c r="C75" s="1"/>
    </row>
    <row r="76" ht="13.5" hidden="1">
      <c r="C76" s="1"/>
    </row>
    <row r="77" ht="13.5" hidden="1">
      <c r="C77" s="1"/>
    </row>
    <row r="78" ht="13.5" hidden="1">
      <c r="C78" s="1"/>
    </row>
    <row r="79" ht="13.5" hidden="1">
      <c r="C79" s="1"/>
    </row>
    <row r="80" ht="13.5" hidden="1">
      <c r="C80" s="1"/>
    </row>
    <row r="81" ht="13.5" hidden="1">
      <c r="C81" s="1"/>
    </row>
    <row r="82" ht="13.5" hidden="1">
      <c r="C82" s="1"/>
    </row>
    <row r="83" ht="13.5" hidden="1">
      <c r="C83" s="1"/>
    </row>
    <row r="84" ht="13.5" hidden="1">
      <c r="C84" s="1"/>
    </row>
    <row r="85" ht="13.5" hidden="1">
      <c r="C85" s="1"/>
    </row>
    <row r="86" ht="13.5" hidden="1">
      <c r="C86" s="1"/>
    </row>
    <row r="87" ht="13.5" hidden="1">
      <c r="C87" s="1"/>
    </row>
    <row r="88" ht="13.5" hidden="1">
      <c r="C88" s="1"/>
    </row>
    <row r="89" ht="13.5" hidden="1">
      <c r="C89" s="1"/>
    </row>
    <row r="90" ht="13.5" hidden="1">
      <c r="C90" s="1"/>
    </row>
    <row r="91" ht="13.5" hidden="1">
      <c r="C91" s="1"/>
    </row>
    <row r="92" ht="13.5" hidden="1">
      <c r="C92" s="1"/>
    </row>
    <row r="93" ht="13.5" hidden="1">
      <c r="C93" s="1"/>
    </row>
    <row r="94" ht="13.5" hidden="1">
      <c r="C94" s="1"/>
    </row>
    <row r="95" ht="13.5" hidden="1">
      <c r="C95" s="1"/>
    </row>
    <row r="96" ht="13.5" hidden="1">
      <c r="C96" s="1"/>
    </row>
    <row r="97" ht="13.5" hidden="1">
      <c r="C97" s="1"/>
    </row>
    <row r="98" ht="13.5" hidden="1">
      <c r="C98" s="1"/>
    </row>
    <row r="99" ht="13.5" hidden="1">
      <c r="C99" s="1"/>
    </row>
    <row r="100" ht="13.5" hidden="1">
      <c r="C100" s="1"/>
    </row>
    <row r="101" ht="13.5" hidden="1">
      <c r="C101" s="1"/>
    </row>
    <row r="102" ht="13.5" hidden="1">
      <c r="C102" s="1"/>
    </row>
    <row r="103" ht="13.5" hidden="1">
      <c r="C103" s="1"/>
    </row>
    <row r="104" ht="13.5" hidden="1">
      <c r="C104" s="1"/>
    </row>
    <row r="105" ht="13.5" hidden="1">
      <c r="C105" s="1"/>
    </row>
    <row r="106" ht="13.5" hidden="1">
      <c r="C106" s="1"/>
    </row>
    <row r="107" ht="13.5" hidden="1">
      <c r="C107" s="1"/>
    </row>
    <row r="108" ht="13.5" hidden="1">
      <c r="C108" s="1"/>
    </row>
    <row r="109" ht="13.5" hidden="1">
      <c r="C109" s="1"/>
    </row>
    <row r="110" ht="13.5" hidden="1">
      <c r="C110" s="1"/>
    </row>
    <row r="111" ht="13.5" hidden="1">
      <c r="C111" s="1"/>
    </row>
    <row r="112" ht="13.5" hidden="1">
      <c r="C112" s="1"/>
    </row>
    <row r="113" ht="13.5" hidden="1">
      <c r="C113" s="1"/>
    </row>
    <row r="114" ht="13.5" hidden="1">
      <c r="C114" s="1"/>
    </row>
    <row r="115" ht="13.5" hidden="1">
      <c r="C115" s="1"/>
    </row>
    <row r="116" ht="13.5" hidden="1">
      <c r="C116" s="1"/>
    </row>
    <row r="117" ht="13.5" hidden="1">
      <c r="C117" s="1"/>
    </row>
    <row r="118" ht="13.5" hidden="1">
      <c r="C118" s="1"/>
    </row>
    <row r="119" ht="13.5" hidden="1">
      <c r="C119" s="1"/>
    </row>
    <row r="120" ht="13.5" hidden="1">
      <c r="C120" s="1"/>
    </row>
    <row r="121" ht="13.5" hidden="1">
      <c r="C121" s="1"/>
    </row>
    <row r="122" ht="13.5" hidden="1">
      <c r="C122" s="1"/>
    </row>
    <row r="123" ht="13.5" hidden="1">
      <c r="C123" s="1"/>
    </row>
    <row r="124" ht="13.5" hidden="1">
      <c r="C124" s="1"/>
    </row>
    <row r="125" ht="13.5" hidden="1">
      <c r="C125" s="1"/>
    </row>
    <row r="126" ht="13.5" hidden="1">
      <c r="C126" s="1"/>
    </row>
    <row r="127" ht="13.5" hidden="1">
      <c r="C127" s="1"/>
    </row>
    <row r="128" ht="13.5" hidden="1">
      <c r="C128" s="1"/>
    </row>
    <row r="129" ht="13.5" hidden="1">
      <c r="C129" s="1"/>
    </row>
    <row r="130" ht="13.5" hidden="1">
      <c r="C130" s="1"/>
    </row>
    <row r="131" ht="13.5" hidden="1">
      <c r="C131" s="1"/>
    </row>
    <row r="132" ht="13.5" hidden="1">
      <c r="C132" s="1"/>
    </row>
    <row r="133" ht="13.5" hidden="1">
      <c r="C133" s="1"/>
    </row>
    <row r="134" ht="13.5" hidden="1">
      <c r="C134" s="1"/>
    </row>
    <row r="135" ht="13.5" hidden="1">
      <c r="C135" s="1"/>
    </row>
    <row r="136" ht="13.5" hidden="1">
      <c r="C136" s="1"/>
    </row>
    <row r="137" ht="13.5" hidden="1">
      <c r="C137" s="1"/>
    </row>
    <row r="138" ht="13.5" hidden="1">
      <c r="C138" s="1"/>
    </row>
    <row r="139" ht="13.5" hidden="1">
      <c r="C139" s="1"/>
    </row>
    <row r="140" ht="13.5" hidden="1">
      <c r="C140" s="1"/>
    </row>
    <row r="141" ht="13.5" hidden="1">
      <c r="C141" s="1"/>
    </row>
    <row r="142" ht="13.5" hidden="1">
      <c r="C142" s="1"/>
    </row>
    <row r="143" ht="13.5" hidden="1">
      <c r="C143" s="1"/>
    </row>
    <row r="144" ht="13.5" hidden="1">
      <c r="C144" s="1"/>
    </row>
    <row r="145" ht="13.5" hidden="1">
      <c r="C145" s="1"/>
    </row>
    <row r="146" ht="13.5" hidden="1">
      <c r="C146" s="1"/>
    </row>
    <row r="147" ht="13.5" hidden="1">
      <c r="C147" s="1"/>
    </row>
    <row r="148" ht="13.5" hidden="1">
      <c r="C148" s="1"/>
    </row>
    <row r="149" ht="13.5" hidden="1">
      <c r="C149" s="1"/>
    </row>
    <row r="150" ht="13.5" hidden="1">
      <c r="C150" s="1"/>
    </row>
    <row r="151" ht="13.5" hidden="1">
      <c r="C151" s="1"/>
    </row>
    <row r="152" ht="13.5" hidden="1">
      <c r="C152" s="1"/>
    </row>
    <row r="153" ht="13.5" hidden="1">
      <c r="C153" s="1"/>
    </row>
    <row r="154" ht="13.5" hidden="1">
      <c r="C154" s="1"/>
    </row>
    <row r="155" ht="13.5" hidden="1">
      <c r="C155" s="1"/>
    </row>
    <row r="156" ht="13.5" hidden="1">
      <c r="C156" s="1"/>
    </row>
    <row r="157" ht="13.5" hidden="1">
      <c r="C157" s="1"/>
    </row>
    <row r="158" ht="13.5" hidden="1">
      <c r="C158" s="1"/>
    </row>
    <row r="159" ht="13.5" hidden="1">
      <c r="C159" s="1"/>
    </row>
    <row r="160" ht="13.5" hidden="1">
      <c r="C160" s="1"/>
    </row>
    <row r="161" ht="13.5" hidden="1">
      <c r="C161" s="1"/>
    </row>
    <row r="162" ht="13.5" hidden="1">
      <c r="C162" s="1"/>
    </row>
    <row r="163" ht="13.5" hidden="1">
      <c r="C163" s="1"/>
    </row>
    <row r="164" ht="13.5" hidden="1">
      <c r="C164" s="1"/>
    </row>
    <row r="165" ht="13.5" hidden="1">
      <c r="C165" s="1"/>
    </row>
    <row r="166" ht="13.5" hidden="1">
      <c r="C166" s="1"/>
    </row>
    <row r="167" ht="13.5" hidden="1">
      <c r="C167" s="1"/>
    </row>
    <row r="168" ht="13.5" hidden="1">
      <c r="C168" s="1"/>
    </row>
    <row r="169" ht="13.5" hidden="1">
      <c r="C169" s="1"/>
    </row>
    <row r="170" ht="13.5" hidden="1">
      <c r="C170" s="1"/>
    </row>
    <row r="171" ht="13.5" hidden="1">
      <c r="C171" s="1"/>
    </row>
    <row r="172" ht="13.5" hidden="1">
      <c r="C172" s="1"/>
    </row>
    <row r="173" ht="13.5" hidden="1">
      <c r="C173" s="1"/>
    </row>
    <row r="174" ht="13.5" hidden="1">
      <c r="C174" s="1"/>
    </row>
    <row r="175" ht="13.5" hidden="1">
      <c r="C175" s="1"/>
    </row>
    <row r="176" ht="13.5" hidden="1">
      <c r="C176" s="1"/>
    </row>
    <row r="177" ht="13.5" hidden="1">
      <c r="C177" s="1"/>
    </row>
    <row r="178" ht="13.5" hidden="1">
      <c r="C178" s="1"/>
    </row>
    <row r="179" ht="13.5" hidden="1">
      <c r="C179" s="1"/>
    </row>
    <row r="180" ht="13.5" hidden="1">
      <c r="C180" s="1"/>
    </row>
    <row r="181" ht="13.5" hidden="1">
      <c r="C181" s="1"/>
    </row>
    <row r="182" ht="13.5" hidden="1">
      <c r="C182" s="1"/>
    </row>
    <row r="183" ht="13.5" hidden="1">
      <c r="C183" s="1"/>
    </row>
    <row r="184" ht="13.5" hidden="1">
      <c r="C184" s="1"/>
    </row>
    <row r="185" ht="13.5" hidden="1">
      <c r="C185" s="1"/>
    </row>
    <row r="186" ht="13.5" hidden="1">
      <c r="C186" s="1"/>
    </row>
    <row r="187" ht="13.5" hidden="1">
      <c r="C187" s="1"/>
    </row>
    <row r="188" ht="13.5" hidden="1">
      <c r="C188" s="1"/>
    </row>
    <row r="189" ht="13.5" hidden="1">
      <c r="C189" s="1"/>
    </row>
    <row r="190" ht="13.5" hidden="1">
      <c r="C190" s="1"/>
    </row>
    <row r="191" ht="13.5" hidden="1">
      <c r="C191" s="1"/>
    </row>
    <row r="192" ht="13.5" hidden="1">
      <c r="C192" s="1"/>
    </row>
    <row r="193" ht="13.5" hidden="1">
      <c r="C193" s="1"/>
    </row>
    <row r="194" ht="13.5" hidden="1">
      <c r="C194" s="1"/>
    </row>
    <row r="195" ht="13.5" hidden="1">
      <c r="C195" s="1"/>
    </row>
    <row r="196" ht="13.5" hidden="1">
      <c r="C196" s="1"/>
    </row>
    <row r="197" ht="13.5" hidden="1">
      <c r="C197" s="1"/>
    </row>
    <row r="198" ht="13.5" hidden="1">
      <c r="C198" s="1"/>
    </row>
    <row r="199" ht="13.5" hidden="1">
      <c r="C199" s="1"/>
    </row>
    <row r="200" ht="13.5" hidden="1">
      <c r="C200" s="1"/>
    </row>
    <row r="201" ht="13.5" hidden="1">
      <c r="C201" s="1"/>
    </row>
    <row r="202" ht="13.5" hidden="1">
      <c r="C202" s="1"/>
    </row>
    <row r="203" ht="13.5" hidden="1">
      <c r="C203" s="1"/>
    </row>
    <row r="204" ht="13.5" hidden="1">
      <c r="C204" s="1"/>
    </row>
    <row r="205" ht="13.5" hidden="1">
      <c r="C205" s="1"/>
    </row>
    <row r="206" ht="13.5" hidden="1">
      <c r="C206" s="1"/>
    </row>
    <row r="207" ht="13.5" hidden="1">
      <c r="C207" s="1"/>
    </row>
    <row r="208" ht="13.5" hidden="1">
      <c r="C208" s="1"/>
    </row>
    <row r="209" ht="13.5" hidden="1">
      <c r="C209" s="1"/>
    </row>
    <row r="210" ht="13.5" hidden="1">
      <c r="C210" s="1"/>
    </row>
    <row r="211" ht="13.5" hidden="1">
      <c r="C211" s="1"/>
    </row>
    <row r="212" ht="13.5" hidden="1">
      <c r="C212" s="1"/>
    </row>
    <row r="213" ht="13.5" hidden="1">
      <c r="C213" s="1"/>
    </row>
    <row r="214" ht="13.5" hidden="1">
      <c r="C214" s="1"/>
    </row>
    <row r="215" ht="13.5" hidden="1">
      <c r="C215" s="1"/>
    </row>
    <row r="216" ht="13.5" hidden="1">
      <c r="C216" s="1"/>
    </row>
    <row r="217" ht="13.5" hidden="1">
      <c r="C217" s="1"/>
    </row>
    <row r="218" ht="13.5" hidden="1">
      <c r="C218" s="1"/>
    </row>
    <row r="219" ht="13.5" hidden="1">
      <c r="C219" s="1"/>
    </row>
    <row r="220" ht="13.5" hidden="1">
      <c r="C220" s="1"/>
    </row>
    <row r="221" ht="13.5" hidden="1">
      <c r="C221" s="1"/>
    </row>
    <row r="222" ht="13.5" hidden="1">
      <c r="C222" s="1"/>
    </row>
    <row r="223" ht="13.5" hidden="1">
      <c r="C223" s="1"/>
    </row>
    <row r="224" ht="13.5" hidden="1">
      <c r="C224" s="1"/>
    </row>
    <row r="225" ht="13.5" hidden="1">
      <c r="C225" s="1"/>
    </row>
    <row r="226" ht="13.5" hidden="1">
      <c r="C226" s="1"/>
    </row>
    <row r="227" ht="13.5" hidden="1">
      <c r="C227" s="1"/>
    </row>
    <row r="228" ht="13.5" hidden="1">
      <c r="C228" s="1"/>
    </row>
    <row r="229" ht="13.5" hidden="1">
      <c r="C229" s="1"/>
    </row>
    <row r="230" ht="13.5" hidden="1">
      <c r="C230" s="1"/>
    </row>
    <row r="231" ht="13.5" hidden="1">
      <c r="C231" s="1"/>
    </row>
    <row r="232" ht="13.5" hidden="1">
      <c r="C232" s="1"/>
    </row>
    <row r="233" ht="13.5" hidden="1">
      <c r="C233" s="1"/>
    </row>
    <row r="234" ht="13.5" hidden="1">
      <c r="C234" s="1"/>
    </row>
    <row r="235" ht="13.5" hidden="1">
      <c r="C235" s="1"/>
    </row>
    <row r="236" ht="13.5" hidden="1">
      <c r="C236" s="1"/>
    </row>
    <row r="237" ht="13.5" hidden="1">
      <c r="C237" s="1"/>
    </row>
    <row r="238" ht="13.5" hidden="1">
      <c r="C238" s="1"/>
    </row>
    <row r="239" ht="13.5" hidden="1">
      <c r="C239" s="1"/>
    </row>
    <row r="240" ht="13.5" hidden="1">
      <c r="C240" s="1"/>
    </row>
    <row r="241" ht="13.5" hidden="1">
      <c r="C241" s="1"/>
    </row>
    <row r="242" ht="13.5" hidden="1">
      <c r="C242" s="1"/>
    </row>
    <row r="243" ht="13.5" hidden="1">
      <c r="C243" s="1"/>
    </row>
    <row r="244" ht="13.5" hidden="1">
      <c r="C244" s="1"/>
    </row>
    <row r="245" ht="13.5" hidden="1">
      <c r="C245" s="1"/>
    </row>
    <row r="246" ht="13.5" hidden="1">
      <c r="C246" s="1"/>
    </row>
    <row r="247" ht="13.5" hidden="1">
      <c r="C247" s="1"/>
    </row>
    <row r="248" ht="13.5" hidden="1">
      <c r="C248" s="1"/>
    </row>
    <row r="249" ht="13.5" hidden="1">
      <c r="C249" s="1"/>
    </row>
    <row r="250" ht="13.5" hidden="1">
      <c r="C250" s="1"/>
    </row>
    <row r="251" ht="13.5" hidden="1">
      <c r="C251" s="1"/>
    </row>
    <row r="252" ht="13.5" hidden="1">
      <c r="C252" s="1"/>
    </row>
    <row r="253" ht="13.5" hidden="1">
      <c r="C253" s="1"/>
    </row>
    <row r="254" ht="13.5" hidden="1">
      <c r="C254" s="1"/>
    </row>
    <row r="255" ht="13.5" hidden="1">
      <c r="C255" s="1"/>
    </row>
    <row r="256" ht="13.5" hidden="1">
      <c r="C256" s="1"/>
    </row>
    <row r="257" ht="13.5" hidden="1">
      <c r="C257" s="1"/>
    </row>
    <row r="258" ht="13.5" hidden="1">
      <c r="C258" s="1"/>
    </row>
    <row r="259" ht="13.5" hidden="1">
      <c r="C259" s="1"/>
    </row>
    <row r="260" ht="13.5" hidden="1">
      <c r="C260" s="1"/>
    </row>
    <row r="261" ht="13.5" hidden="1">
      <c r="C261" s="1"/>
    </row>
    <row r="262" ht="13.5" hidden="1">
      <c r="C262" s="1"/>
    </row>
    <row r="263" ht="13.5" hidden="1">
      <c r="C263" s="1"/>
    </row>
    <row r="264" ht="13.5" hidden="1">
      <c r="C264" s="1"/>
    </row>
    <row r="265" ht="13.5" hidden="1">
      <c r="C265" s="1"/>
    </row>
    <row r="266" ht="13.5" hidden="1">
      <c r="C266" s="1"/>
    </row>
    <row r="267" ht="13.5" hidden="1">
      <c r="C267" s="1"/>
    </row>
    <row r="268" ht="13.5" hidden="1">
      <c r="C268" s="1"/>
    </row>
    <row r="269" ht="13.5" hidden="1">
      <c r="C269" s="1"/>
    </row>
    <row r="270" ht="13.5" hidden="1">
      <c r="C270" s="1"/>
    </row>
    <row r="271" ht="13.5" hidden="1">
      <c r="C271" s="1"/>
    </row>
    <row r="272" ht="13.5" hidden="1">
      <c r="C272" s="1"/>
    </row>
    <row r="273" ht="13.5" hidden="1">
      <c r="C273" s="1"/>
    </row>
    <row r="274" ht="13.5" hidden="1">
      <c r="C274" s="1"/>
    </row>
    <row r="275" ht="13.5" hidden="1">
      <c r="C275" s="1"/>
    </row>
    <row r="276" ht="13.5" hidden="1">
      <c r="C276" s="1"/>
    </row>
    <row r="277" ht="13.5" hidden="1">
      <c r="C277" s="1"/>
    </row>
    <row r="278" ht="13.5" hidden="1">
      <c r="C278" s="1"/>
    </row>
    <row r="279" ht="13.5" hidden="1">
      <c r="C279" s="1"/>
    </row>
    <row r="280" ht="13.5" hidden="1">
      <c r="C280" s="1"/>
    </row>
    <row r="281" ht="13.5" hidden="1">
      <c r="C281" s="1"/>
    </row>
    <row r="282" ht="13.5" hidden="1">
      <c r="C282" s="1"/>
    </row>
    <row r="283" ht="13.5" hidden="1">
      <c r="C283" s="1"/>
    </row>
    <row r="284" ht="13.5" hidden="1">
      <c r="C284" s="1"/>
    </row>
    <row r="285" ht="13.5" hidden="1">
      <c r="C285" s="1"/>
    </row>
    <row r="286" ht="13.5" hidden="1">
      <c r="C286" s="1"/>
    </row>
    <row r="287" ht="13.5" hidden="1">
      <c r="C287" s="1"/>
    </row>
    <row r="288" ht="13.5" hidden="1">
      <c r="C288" s="1"/>
    </row>
    <row r="289" ht="13.5" hidden="1">
      <c r="C289" s="1"/>
    </row>
    <row r="290" ht="13.5" hidden="1">
      <c r="C290" s="1"/>
    </row>
    <row r="291" ht="13.5" hidden="1">
      <c r="C291" s="1"/>
    </row>
    <row r="292" ht="13.5" hidden="1">
      <c r="C292" s="1"/>
    </row>
    <row r="293" ht="13.5" hidden="1">
      <c r="C293" s="1"/>
    </row>
    <row r="294" ht="13.5" hidden="1">
      <c r="C294" s="1"/>
    </row>
    <row r="295" ht="13.5" hidden="1">
      <c r="C295" s="1"/>
    </row>
    <row r="296" ht="13.5" hidden="1">
      <c r="C296" s="1"/>
    </row>
    <row r="297" ht="13.5" hidden="1">
      <c r="C297" s="1"/>
    </row>
    <row r="298" ht="13.5" hidden="1">
      <c r="C298" s="1"/>
    </row>
    <row r="299" ht="13.5" hidden="1">
      <c r="C299" s="1"/>
    </row>
    <row r="300" ht="13.5" hidden="1">
      <c r="C300" s="1"/>
    </row>
    <row r="301" ht="13.5" hidden="1">
      <c r="C301" s="1"/>
    </row>
    <row r="302" ht="13.5" hidden="1">
      <c r="C302" s="1"/>
    </row>
    <row r="303" ht="13.5" hidden="1">
      <c r="C303" s="1"/>
    </row>
    <row r="304" ht="13.5" hidden="1">
      <c r="C304" s="1"/>
    </row>
    <row r="305" ht="13.5" hidden="1">
      <c r="C305" s="1"/>
    </row>
    <row r="306" ht="13.5" hidden="1">
      <c r="C306" s="1"/>
    </row>
    <row r="307" ht="13.5" hidden="1">
      <c r="C307" s="1"/>
    </row>
    <row r="308" ht="13.5" hidden="1">
      <c r="C308" s="1"/>
    </row>
    <row r="309" ht="13.5" hidden="1">
      <c r="C309" s="1"/>
    </row>
    <row r="310" ht="13.5" hidden="1">
      <c r="C310" s="1"/>
    </row>
    <row r="311" ht="13.5" hidden="1">
      <c r="C311" s="1"/>
    </row>
    <row r="312" ht="13.5" hidden="1">
      <c r="C312" s="1"/>
    </row>
    <row r="313" ht="13.5" hidden="1">
      <c r="C313" s="1"/>
    </row>
    <row r="314" ht="13.5" hidden="1">
      <c r="C314" s="1"/>
    </row>
    <row r="315" ht="13.5" hidden="1">
      <c r="C315" s="1"/>
    </row>
    <row r="316" ht="13.5" hidden="1">
      <c r="C316" s="1"/>
    </row>
    <row r="317" ht="13.5" hidden="1">
      <c r="C317" s="1"/>
    </row>
    <row r="318" ht="13.5" hidden="1">
      <c r="C318" s="1"/>
    </row>
    <row r="319" ht="13.5" hidden="1">
      <c r="C319" s="1"/>
    </row>
    <row r="320" ht="13.5" hidden="1">
      <c r="C320" s="1"/>
    </row>
    <row r="321" ht="13.5" hidden="1">
      <c r="C321" s="1"/>
    </row>
    <row r="322" ht="13.5" hidden="1">
      <c r="C322" s="1"/>
    </row>
    <row r="323" ht="13.5" hidden="1">
      <c r="C323" s="1"/>
    </row>
    <row r="324" ht="13.5" hidden="1">
      <c r="C324" s="1"/>
    </row>
    <row r="325" ht="13.5" hidden="1">
      <c r="C325" s="1"/>
    </row>
    <row r="326" ht="13.5" hidden="1">
      <c r="C326" s="1"/>
    </row>
    <row r="327" ht="13.5" hidden="1">
      <c r="C327" s="1"/>
    </row>
    <row r="328" ht="13.5" hidden="1">
      <c r="C328" s="1"/>
    </row>
    <row r="329" ht="13.5" hidden="1">
      <c r="C329" s="1"/>
    </row>
    <row r="330" ht="13.5" hidden="1">
      <c r="C330" s="1"/>
    </row>
    <row r="331" ht="13.5" hidden="1">
      <c r="C331" s="1"/>
    </row>
    <row r="332" ht="13.5" hidden="1">
      <c r="C332" s="1"/>
    </row>
    <row r="333" ht="13.5" hidden="1">
      <c r="C333" s="1"/>
    </row>
    <row r="334" ht="13.5" hidden="1">
      <c r="C334" s="1"/>
    </row>
    <row r="335" ht="13.5" hidden="1">
      <c r="C335" s="1"/>
    </row>
    <row r="336" ht="13.5" hidden="1">
      <c r="C336" s="1"/>
    </row>
    <row r="337" ht="13.5" hidden="1">
      <c r="C337" s="1"/>
    </row>
    <row r="338" ht="13.5" hidden="1">
      <c r="C338" s="1"/>
    </row>
    <row r="339" ht="13.5" hidden="1">
      <c r="C339" s="1"/>
    </row>
    <row r="340" ht="13.5" hidden="1">
      <c r="C340" s="1"/>
    </row>
    <row r="341" ht="13.5" hidden="1">
      <c r="C341" s="1"/>
    </row>
    <row r="342" ht="13.5" hidden="1">
      <c r="C342" s="1"/>
    </row>
    <row r="343" ht="13.5" hidden="1">
      <c r="C343" s="1"/>
    </row>
    <row r="344" ht="13.5" hidden="1">
      <c r="C344" s="1"/>
    </row>
    <row r="345" ht="13.5" hidden="1">
      <c r="C345" s="1"/>
    </row>
    <row r="346" ht="13.5" hidden="1">
      <c r="C346" s="1"/>
    </row>
    <row r="347" ht="13.5" hidden="1">
      <c r="C347" s="1"/>
    </row>
    <row r="348" ht="13.5" hidden="1">
      <c r="C348" s="1"/>
    </row>
    <row r="349" ht="13.5" hidden="1">
      <c r="C349" s="1"/>
    </row>
    <row r="350" ht="13.5" hidden="1">
      <c r="C350" s="1"/>
    </row>
    <row r="351" ht="13.5" hidden="1">
      <c r="C351" s="1"/>
    </row>
    <row r="352" ht="13.5" hidden="1">
      <c r="C352" s="1"/>
    </row>
    <row r="353" ht="13.5" hidden="1">
      <c r="C353" s="1"/>
    </row>
    <row r="354" ht="13.5" hidden="1">
      <c r="C354" s="1"/>
    </row>
    <row r="355" ht="13.5" hidden="1">
      <c r="C355" s="1"/>
    </row>
    <row r="356" ht="13.5" hidden="1">
      <c r="C356" s="1"/>
    </row>
    <row r="357" ht="13.5" hidden="1">
      <c r="C357" s="1"/>
    </row>
    <row r="358" ht="13.5" hidden="1">
      <c r="C358" s="1"/>
    </row>
    <row r="359" ht="13.5" hidden="1">
      <c r="C359" s="1"/>
    </row>
    <row r="360" ht="13.5" hidden="1">
      <c r="C360" s="1"/>
    </row>
    <row r="361" ht="13.5" hidden="1">
      <c r="C361" s="1"/>
    </row>
    <row r="362" ht="13.5" hidden="1">
      <c r="C362" s="1"/>
    </row>
    <row r="363" ht="13.5" hidden="1">
      <c r="C363" s="1"/>
    </row>
    <row r="364" ht="13.5" hidden="1">
      <c r="C364" s="1"/>
    </row>
    <row r="365" ht="13.5" hidden="1">
      <c r="C365" s="1"/>
    </row>
    <row r="366" ht="13.5" hidden="1">
      <c r="C366" s="1"/>
    </row>
    <row r="367" ht="13.5" hidden="1">
      <c r="C367" s="1"/>
    </row>
    <row r="368" ht="13.5" hidden="1">
      <c r="C368" s="1"/>
    </row>
    <row r="369" ht="13.5" hidden="1">
      <c r="C369" s="1"/>
    </row>
    <row r="370" ht="13.5" hidden="1">
      <c r="C370" s="1"/>
    </row>
    <row r="371" ht="13.5" hidden="1">
      <c r="C371" s="1"/>
    </row>
    <row r="372" ht="13.5" hidden="1">
      <c r="C372" s="1"/>
    </row>
  </sheetData>
  <sheetProtection selectLockedCells="1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"/>
    </sheetView>
  </sheetViews>
  <sheetFormatPr defaultColWidth="8.796875" defaultRowHeight="14.25"/>
  <cols>
    <col min="1" max="2" width="9.3984375" style="0" customWidth="1"/>
  </cols>
  <sheetData>
    <row r="1" ht="13.5">
      <c r="A1" t="s">
        <v>4</v>
      </c>
    </row>
    <row r="2" ht="13.5">
      <c r="A2" t="s">
        <v>5</v>
      </c>
    </row>
    <row r="3" ht="13.5">
      <c r="A3" t="s">
        <v>6</v>
      </c>
    </row>
    <row r="4" ht="13.5">
      <c r="A4" t="s">
        <v>7</v>
      </c>
    </row>
    <row r="5" ht="13.5">
      <c r="A5" t="s">
        <v>8</v>
      </c>
    </row>
    <row r="7" spans="1:2" ht="56.25" customHeight="1">
      <c r="A7" s="2" t="s">
        <v>11</v>
      </c>
      <c r="B7" s="25"/>
    </row>
    <row r="8" spans="1:2" ht="56.25" customHeight="1">
      <c r="A8" s="2" t="s">
        <v>12</v>
      </c>
      <c r="B8" s="25"/>
    </row>
    <row r="9" spans="1:2" ht="56.25" customHeight="1">
      <c r="A9" s="2" t="s">
        <v>13</v>
      </c>
      <c r="B9" s="25"/>
    </row>
    <row r="10" spans="1:2" ht="56.25" customHeight="1">
      <c r="A10" s="2" t="s">
        <v>14</v>
      </c>
      <c r="B10" s="25"/>
    </row>
    <row r="11" spans="1:2" ht="56.25" customHeight="1">
      <c r="A11" s="2" t="s">
        <v>15</v>
      </c>
      <c r="B11" s="25"/>
    </row>
    <row r="12" spans="1:2" ht="56.25" customHeight="1">
      <c r="A12" s="2" t="s">
        <v>16</v>
      </c>
      <c r="B12" s="25"/>
    </row>
    <row r="13" spans="1:2" ht="56.25" customHeight="1">
      <c r="A13" s="2" t="s">
        <v>17</v>
      </c>
      <c r="B13" s="25"/>
    </row>
    <row r="14" spans="1:2" ht="56.25" customHeight="1">
      <c r="A14" s="2" t="s">
        <v>18</v>
      </c>
      <c r="B14" s="25"/>
    </row>
    <row r="15" spans="1:2" ht="56.25" customHeight="1">
      <c r="A15" s="2" t="s">
        <v>19</v>
      </c>
      <c r="B15" s="25"/>
    </row>
    <row r="16" spans="1:2" ht="56.25" customHeight="1">
      <c r="A16" s="2" t="s">
        <v>20</v>
      </c>
      <c r="B16" s="25"/>
    </row>
    <row r="17" spans="1:2" ht="56.25" customHeight="1">
      <c r="A17" s="2" t="s">
        <v>21</v>
      </c>
      <c r="B17" s="25"/>
    </row>
    <row r="18" spans="1:2" ht="56.25" customHeight="1">
      <c r="A18" s="2" t="s">
        <v>22</v>
      </c>
      <c r="B18" s="25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HP Customer</cp:lastModifiedBy>
  <cp:lastPrinted>2005-01-12T07:29:14Z</cp:lastPrinted>
  <dcterms:created xsi:type="dcterms:W3CDTF">2005-01-05T04:47:35Z</dcterms:created>
  <dcterms:modified xsi:type="dcterms:W3CDTF">2006-02-01T10:19:27Z</dcterms:modified>
  <cp:category/>
  <cp:version/>
  <cp:contentType/>
  <cp:contentStatus/>
</cp:coreProperties>
</file>